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2435" tabRatio="530" activeTab="1"/>
  </bookViews>
  <sheets>
    <sheet name="Définition des indicateurs" sheetId="2" r:id="rId1"/>
    <sheet name="Collecte des données" sheetId="1" r:id="rId2"/>
  </sheets>
  <definedNames>
    <definedName name="_xlnm._FilterDatabase" localSheetId="0" hidden="1">'Définition des indicateurs'!$A$2:$D$22</definedName>
    <definedName name="_xlnm.Print_Titles" localSheetId="1">'Collecte des données'!$1:$5</definedName>
    <definedName name="_xlnm.Print_Titles" localSheetId="0">'Définition des indicateurs'!$2:$2</definedName>
    <definedName name="thématiques">'Collecte des données'!$AV$6:$AV$7</definedName>
    <definedName name="_xlnm.Print_Area" localSheetId="0">'Définition des indicateurs'!$A$1:$E$22</definedName>
  </definedNames>
  <calcPr calcId="145621"/>
</workbook>
</file>

<file path=xl/sharedStrings.xml><?xml version="1.0" encoding="utf-8"?>
<sst xmlns="http://schemas.openxmlformats.org/spreadsheetml/2006/main" count="160" uniqueCount="112">
  <si>
    <t>Nombre d'ETP mobilisés pour la mise en œuvre du projet</t>
  </si>
  <si>
    <t>Nombre de partenaires mis en réseau</t>
  </si>
  <si>
    <t xml:space="preserve">N° </t>
  </si>
  <si>
    <t>Intitulé de l'ndicateur</t>
  </si>
  <si>
    <t>Nombre d'ETP mobilisés</t>
  </si>
  <si>
    <t xml:space="preserve">Nombre d’heures consacrées à des activités en lien avec la transmission et l’appropriation des valeurs de la société française </t>
  </si>
  <si>
    <t>Durée moyenne de l'accompagnement (en mois)</t>
  </si>
  <si>
    <t>Nombre total de bénéficiaires du projet parmi les publics cibles du programme 104</t>
  </si>
  <si>
    <t>Nombre de formateurs mobilisés (ETP)</t>
  </si>
  <si>
    <t>thématique</t>
  </si>
  <si>
    <t>apprentissage
de la
langue française</t>
  </si>
  <si>
    <t>appropriation
des valeurs</t>
  </si>
  <si>
    <t>autres</t>
  </si>
  <si>
    <t>liste déroulante thématiques</t>
  </si>
  <si>
    <t>apprentissage de la langue</t>
  </si>
  <si>
    <t>appropriation des valeurs</t>
  </si>
  <si>
    <t>accompagnement aux droits</t>
  </si>
  <si>
    <t>liste déroulante départements</t>
  </si>
  <si>
    <t>01 - Ain</t>
  </si>
  <si>
    <t>02 - Aisne</t>
  </si>
  <si>
    <t>03 - Allier</t>
  </si>
  <si>
    <t>04 - Alpes de Haute Provence</t>
  </si>
  <si>
    <t>05 - Hautes Alpes</t>
  </si>
  <si>
    <t>06 - Alpes Maritimes</t>
  </si>
  <si>
    <t>07 - Ardèche</t>
  </si>
  <si>
    <t>08 - Ardennes</t>
  </si>
  <si>
    <t>09 - Ariège</t>
  </si>
  <si>
    <t>10 - Aube</t>
  </si>
  <si>
    <t>11 - Aude</t>
  </si>
  <si>
    <t>12 - Aveyron</t>
  </si>
  <si>
    <t>13 - Bouches du Rhône</t>
  </si>
  <si>
    <t>professionnalisation des acteurs</t>
  </si>
  <si>
    <t>Nombre de professionnels formés</t>
  </si>
  <si>
    <t>Nombre total de participants aux séances d’information collectives, cycles de formation, sorties, visites…</t>
  </si>
  <si>
    <t>Nombre d'ETP ayant animé les activités en lien avec la transmission et l’appropriation des valeurs de la société française  (séances d’information collectives, cycles de formation, sorties, visites…)</t>
  </si>
  <si>
    <t>données générales
obligatoires</t>
  </si>
  <si>
    <t>Ne pas fournir de pourcentage</t>
  </si>
  <si>
    <t>Le nombre de femmes ayant bénéficié au moins une fois d’une prestation dans le cadre du projet.</t>
  </si>
  <si>
    <t>Le nombre d'hommes ayant bénéficié au moins une fois d’une prestation dans le cadre du projet.</t>
  </si>
  <si>
    <t>Le nombre de jeunes (hommes et femmes) âgés de 16 à 25 ans, signataires du contrat d'accueil et d'intégration (CAI) ou contrat d'intégration républicaine (CIR), ayant bénéficié au moins une fois d’une prestation dans le cadre du projet.</t>
  </si>
  <si>
    <t>Dont nombre de réfugiés et bénéficiaires de la protection subsidiaire, signataires du CAI/CIR.</t>
  </si>
  <si>
    <t>Le nombre de réfugiés et bénéficiaires de la protection subsidiaire (hommes et femmes), signataires du contrat d'accueil et d'intégration (CAI) ou contrat d'intégration républicaine (CIR), ayant bénéficié au moins une fois d’une prestation dans le cadre du projet.</t>
  </si>
  <si>
    <t>Le nombre de personnes immigrées (hommes et femmes), âgées de plus de 60 ans, en situation régulière et non signataire du CAI/CIR, ayant bénéficié au moins une fois d’une prestation dans le cadre du projet.</t>
  </si>
  <si>
    <t>L'addition de ces deux indicateurs correspond au résultat de l'indicateur n°1 (nombre total de bénéficiaires du projet parmi les publics cibles du P104)
Ne pas fournir de pourcentage</t>
  </si>
  <si>
    <t>Cet indicateur concerne les actions qui s'adressent aux acteurs publics et privés, bénévoles ou salariés.
Le nombre de professionnels ayant effectivement participé à la totalité d'au moins une formation réalisée dans le cadre du projet.</t>
  </si>
  <si>
    <t>La référence est la durée légale du travail fixée à 35h/semaine.</t>
  </si>
  <si>
    <t>Nombre total d'équivalents temps plein (ETP), personnels et bénévoles, prenant part à la réalisation du projet directement ou indirectement, y compris dans le cadre de fonctions supports (accueil, administratif…).</t>
  </si>
  <si>
    <t>Les acteurs dont la participation reste ponctuelle ne sont pas comptabilisés.</t>
  </si>
  <si>
    <t>Comptabiliser les heures de formation sans tenir compte du nombre de bénéficiaires présents. Exemple :
- une session de 6h pour un groupe de 12 bénéficiaires = 6h
- une session de 6h en individuel = 6h</t>
  </si>
  <si>
    <t>Nombre total d’heures de formation linguistique dispensées dans le cadre du projet.</t>
  </si>
  <si>
    <t>Nombre d'inscrits dont le taux de présence aux séances de formation linguistique (séances individuelles ou collectives) dispensées dans le cadre du projet est égal ou supérieur à 80% du nombre d’heures prévues au sein de leur parcours individuel de formation.</t>
  </si>
  <si>
    <t xml:space="preserve">Nombre moyen de niveaux franchis à l'issue des formations linguistiques selon le cadre européen commun de référence pour les langues (CECRL : A1.1, A1, A2, B1, B2, C1, C2).
Une évaluation est effectuée en début puis en fin de parcours. </t>
  </si>
  <si>
    <t>Exemple pour un projet concernant 3 bénéficiaires :
- bénéficiaire A = passage du A1.1 au A1, soit 1 niveau franchi
- bénéficiaire B =  passage du A1.1 au A2, soit 2 niveaux franchis
- bénéficiaire C = passage du A1 au A2, soit 1 niveau franchi
Un total de 4 niveaux ont été franchis dans le cadre de cette action.
La progression moyenne est ainsi de 1,3 niveaux (4niveaux/3bénéficiaires)</t>
  </si>
  <si>
    <t>Durée moyenne exprimée en mois entre la première participation à une activité d'accompagnement (individuelle ou collective) et la dernière date de présence à une activité d’accompagnement réalisée par le porteur de projet.</t>
  </si>
  <si>
    <t>Méthode de calcul : 
1- calculer pour chaque bénéficiaire le nombre de mois de participation
(ex : début en février et fin en octobre = 9 mois)
2- additionner le nombre de mois de tous les bénéficiaires
(ex : bénéficiaire A= 9 mois ; bénéficiaire B = 6 mois; bénéficiaire C = 13 mois soit un total de 28 mois)
3- diviser le total obtenu par le nombre de bénéficiaires
(dans l'ex : 28mois/3bénéficiaires = moyenne de 9,3 mois)</t>
  </si>
  <si>
    <r>
      <rPr>
        <b/>
        <sz val="8"/>
        <color theme="1"/>
        <rFont val="Calibri"/>
        <family val="2"/>
        <scheme val="minor"/>
      </rPr>
      <t>Les publics cibles du programme 104 sont les signataires du CAI/CIR.</t>
    </r>
    <r>
      <rPr>
        <sz val="8"/>
        <color theme="1"/>
        <rFont val="Calibri"/>
        <family val="2"/>
        <scheme val="minor"/>
      </rPr>
      <t xml:space="preserve">
Il s'agit des ressortissants de pays tiers, signataires depuis moins de 5 ans du contrat d'accueil et d'intégration (CAI) ou contrat d'intégration républicaine (CIR) [cf projet de loi relatif aux étrangers en France].
Les publics cibles incluent par conséquent les réfugiés et bénéficiaires de la protection subsidiaire signataires du CAI/CIR.
</t>
    </r>
    <r>
      <rPr>
        <u/>
        <sz val="8"/>
        <color theme="1"/>
        <rFont val="Calibri"/>
        <family val="2"/>
        <scheme val="minor"/>
      </rPr>
      <t>A titre exceptionnel</t>
    </r>
    <r>
      <rPr>
        <sz val="8"/>
        <color theme="1"/>
        <rFont val="Calibri"/>
        <family val="2"/>
        <scheme val="minor"/>
      </rPr>
      <t>, peuvent être prises en compte les personnes immigrées en situation régulière âgées de plus de 60 ans qui ne signent pas de CAI/CIR .
Indiquer le nombre total de personnes répondant aux critères des publics cibles qui ont bénéficié d’au moins une prestation dans le cadre du projet.</t>
    </r>
  </si>
  <si>
    <t>Les enfants et mineurs isolés ne sont pas comptabilisés car ils ne sont pas signataires du CAI/CIR.
Une personnes ayant bénéficié de plusieurs prestations n'est comptabilisée qu'une seule fois.</t>
  </si>
  <si>
    <t>Nombre d'acteurs collectifs (associations, institutions ou acteurs publics, entreprises privées) ou individuels recensés parmi les membres actifs réguliers du réseau.</t>
  </si>
  <si>
    <t>Précisions méthodologiques</t>
  </si>
  <si>
    <t>Dont nombre de femmes</t>
  </si>
  <si>
    <t>Dont nombre d'hommes</t>
  </si>
  <si>
    <t>Dont nombre de réfugiés et bénéficiaires de la protection subsidiaire, signataires du CAI/CIR</t>
  </si>
  <si>
    <t>Dont, à titre exceptionnel, nombre de personnes âgées immigrées
(60 ans et plus) non signataires du CAI/CIR</t>
  </si>
  <si>
    <t>Nombre total d’heures de formation linguistique dispensées au bénéfice des publics cibles</t>
  </si>
  <si>
    <t>Nombre de participants (publics cibles) 
ayant bénéficié d’une formation linguistique</t>
  </si>
  <si>
    <t>Nombre de formateurs mobilisés
(ETP)</t>
  </si>
  <si>
    <t>Progression moyenne de la maîtrise du français par les publics cibles</t>
  </si>
  <si>
    <t>Dont nombre de jeunes (16 - 25 ans)</t>
  </si>
  <si>
    <r>
      <t xml:space="preserve">Dont, à titre exceptionnel, nombre de personnes âgées immigrées </t>
    </r>
    <r>
      <rPr>
        <sz val="8"/>
        <color theme="1"/>
        <rFont val="Calibri"/>
        <family val="2"/>
        <scheme val="minor"/>
      </rPr>
      <t>(60 ans et plus) non signataires du CAI/CIR</t>
    </r>
  </si>
  <si>
    <t>Nombre total d’heures de formation linguistique dispensées au bénéfice des publics cibles.</t>
  </si>
  <si>
    <t>Nombre de participants (publics cibles) ayant bénéficié d’une formation linguistique</t>
  </si>
  <si>
    <r>
      <t xml:space="preserve">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 Un réfugié âgé de 62 ans </t>
    </r>
    <r>
      <rPr>
        <u/>
        <sz val="8"/>
        <color theme="1"/>
        <rFont val="Calibri"/>
        <family val="2"/>
        <scheme val="minor"/>
      </rPr>
      <t>non</t>
    </r>
    <r>
      <rPr>
        <sz val="8"/>
        <color theme="1"/>
        <rFont val="Calibri"/>
        <family val="2"/>
        <scheme val="minor"/>
      </rPr>
      <t xml:space="preserve"> signataire de CAI/CIR sera comptabilisé dans le cadre des indicateurs n°1, 3, et 6.
Ne pas fournir de pourcentage;
</t>
    </r>
    <r>
      <rPr>
        <sz val="8"/>
        <rFont val="Calibri"/>
        <family val="2"/>
        <scheme val="minor"/>
      </rPr>
      <t xml:space="preserve">Indiquer 0 (valeur nulle) lorsque le projet ne concerne pas ce public. </t>
    </r>
  </si>
  <si>
    <t xml:space="preserve">Nombre de participants (publics cibles) aux activités en lien avec la transmission et l’appropriation des valeurs de la société française </t>
  </si>
  <si>
    <t>Nombre d’outils, cartographies ou supports d’information/communication créés</t>
  </si>
  <si>
    <t>Nombre de personnes pour lesquelles l'accompagnement a effectivement permis un accès aux services de droit commun</t>
  </si>
  <si>
    <t>Une personne ayant accédé à plusieurs services n'est comptabilisée qu'une fois</t>
  </si>
  <si>
    <t>Une personne ayant participé à plusieurs actions n'est comptabilisée qu'une fois</t>
  </si>
  <si>
    <t>Nombre de participants (publics cibles) aux actions d'accompagnement vers les services de droit commun</t>
  </si>
  <si>
    <t>Nombre total de personnes accompagnées dans le cadre des actions individuelles et collectives.</t>
  </si>
  <si>
    <t>Cet indicateur concerne les actions donnant lieu à une production à destination du public cible ou des professionnels ainsi qu'au recensement des porteurs de projets, formateurs, institutions, etc. présents sur un territoire.
Nombre total d’outils ou supports d’information/communication développés et de cartographies de l'offre existante finalisées à l'issue de l'action et pouvant être diffusées à d'autres porteurs ou aux services déconcentrés.</t>
  </si>
  <si>
    <t>accompagnement
 vers les services
de droit commun</t>
  </si>
  <si>
    <t>Une personne ayant participé à plusieurs activités n'est comptabilisée qu'une fois</t>
  </si>
  <si>
    <t>Nombre de personnes ayant obtenu une ou plusieurs ouvertures de droits dans les domaines de la santé, du logement et de l'emploi. Exemples : aide médicale, sécurité sociale, CMU, accès aux soins, logement autonome (parc privé ou social), emploi durable ou de "transition" (CDI, CDD, intérim, création d'entreprise, stage ou titularisation dans la fonction publique, contrat aidé hors insertion par l'activité économique) ou une formation pré-qualifiante ou qualifiante.</t>
  </si>
  <si>
    <t>Nombre d’heures consacrées à l’information ou la formation dans le but d'encourager la transmission et l’appropriation des valeurs de la société française (séances d’informations collectives, cycles de formation, sorties, visites…).</t>
  </si>
  <si>
    <t>Nombre d'ETP ayant animé les sessions de formation linguistique dispensées dans le cadre du projet.</t>
  </si>
  <si>
    <t>nom de l'action</t>
  </si>
  <si>
    <t>Nom de l'association 
(sigle + libellé complet)</t>
  </si>
  <si>
    <t>Coût total prévisionnel de l'action (2016)</t>
  </si>
  <si>
    <t>dont montant du financement
BOP 104-
(ne pas remplir)</t>
  </si>
  <si>
    <t>Île-de-France</t>
  </si>
  <si>
    <t>Indicateurs relatifs à la professionnalisation des acteurs
Prévisions 2016</t>
  </si>
  <si>
    <r>
      <t xml:space="preserve">thématique principale
</t>
    </r>
    <r>
      <rPr>
        <b/>
        <sz val="11"/>
        <color theme="0"/>
        <rFont val="Calibri"/>
        <family val="2"/>
        <scheme val="minor"/>
      </rPr>
      <t>(liste déroulante)</t>
    </r>
  </si>
  <si>
    <t>Indicateurs prévisionnels relatifs à l'apprentissage de la langue française</t>
  </si>
  <si>
    <t xml:space="preserve">Indicateurs prévisionnels relatifs à la transmission et l’appropriation des valeurs de la société française </t>
  </si>
  <si>
    <t>Région :</t>
  </si>
  <si>
    <t>Paris</t>
  </si>
  <si>
    <t>Département :</t>
  </si>
  <si>
    <t>Valeur prévisionnelle 2016 (si non communiquée)</t>
  </si>
  <si>
    <t>Valeur prévisionnelle 2017</t>
  </si>
  <si>
    <t>Dont nombre de femmes primo-arrivantes/accédantes</t>
  </si>
  <si>
    <t>Dont nombre d'hommes primo-arrivants/accédants</t>
  </si>
  <si>
    <t>Dont nombre de jeunes primo-arrivants (16-25 ans)</t>
  </si>
  <si>
    <t>Valeur 
réalisée 2016
(ne pas remplir)</t>
  </si>
  <si>
    <t>Indicateurs prévisionnels relatifs à l'accompagnement vers les services de droit commun (dont accès aux services de l'emploi)</t>
  </si>
  <si>
    <t>Valeur
 prévisionnelle 2017</t>
  </si>
  <si>
    <t>Données générales (obligatoires)
Prévisionnel 2017</t>
  </si>
  <si>
    <t>Valeur prévisionnelle 
2017</t>
  </si>
  <si>
    <r>
      <t xml:space="preserve">Nombre </t>
    </r>
    <r>
      <rPr>
        <b/>
        <u/>
        <sz val="9"/>
        <color theme="1"/>
        <rFont val="Calibri"/>
        <family val="2"/>
        <scheme val="minor"/>
      </rPr>
      <t xml:space="preserve">total </t>
    </r>
    <r>
      <rPr>
        <b/>
        <sz val="9"/>
        <color theme="1"/>
        <rFont val="Calibri"/>
        <family val="2"/>
        <scheme val="minor"/>
      </rPr>
      <t xml:space="preserve">des bénéficiaires de l'action
</t>
    </r>
  </si>
  <si>
    <r>
      <t xml:space="preserve">Nombre des bénéficiaires 
</t>
    </r>
    <r>
      <rPr>
        <b/>
        <u/>
        <sz val="9"/>
        <rFont val="Calibri"/>
        <family val="2"/>
        <scheme val="minor"/>
      </rPr>
      <t>primo-arrivants/accédants 
titulaires d'un CAI/CIR</t>
    </r>
  </si>
  <si>
    <t>Valeur 
réalisée 2016 
(ne pas remplir)</t>
  </si>
  <si>
    <t>Ateliers sociolinguistiques et à visée professionnelle : 
collecte des données prévisionnelles relatives à l'année 2017</t>
  </si>
  <si>
    <t>Définition 2016  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</si>
</sst>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27"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i/>
      <sz val="12"/>
      <name val="Calibri"/>
      <family val="2"/>
      <scheme val="minor"/>
    </font>
    <font>
      <sz val="24"/>
      <name val="Calibri"/>
      <family val="2"/>
      <scheme val="minor"/>
    </font>
    <font>
      <sz val="11"/>
      <color theme="1"/>
      <name val="Calibri"/>
      <family val="2"/>
      <scheme val="minor"/>
    </font>
    <font>
      <sz val="10"/>
      <name val="Calibri"/>
      <family val="2"/>
      <scheme val="minor"/>
    </font>
    <font>
      <u/>
      <sz val="8"/>
      <color theme="1"/>
      <name val="Calibri"/>
      <family val="2"/>
      <scheme val="minor"/>
    </font>
    <font>
      <b/>
      <sz val="8"/>
      <name val="Calibri"/>
      <family val="2"/>
      <scheme val="minor"/>
    </font>
    <font>
      <b/>
      <i/>
      <sz val="12"/>
      <name val="Calibri"/>
      <family val="2"/>
      <scheme val="minor"/>
    </font>
    <font>
      <sz val="10"/>
      <color rgb="FFFF0000"/>
      <name val="Calibri"/>
      <family val="2"/>
      <scheme val="minor"/>
    </font>
    <font>
      <b/>
      <sz val="11"/>
      <color theme="0"/>
      <name val="Calibri"/>
      <family val="2"/>
      <scheme val="minor"/>
    </font>
    <font>
      <b/>
      <sz val="14"/>
      <color theme="1"/>
      <name val="Calibri"/>
      <family val="2"/>
      <scheme val="minor"/>
    </font>
    <font>
      <sz val="14"/>
      <name val="Calibri"/>
      <family val="2"/>
      <scheme val="minor"/>
    </font>
    <font>
      <sz val="16"/>
      <name val="Calibri"/>
      <family val="2"/>
      <scheme val="minor"/>
    </font>
    <font>
      <i/>
      <sz val="12"/>
      <color theme="1"/>
      <name val="Calibri"/>
      <family val="2"/>
      <scheme val="minor"/>
    </font>
    <font>
      <b/>
      <i/>
      <sz val="11"/>
      <name val="Calibri"/>
      <family val="2"/>
      <scheme val="minor"/>
    </font>
    <font>
      <b/>
      <i/>
      <sz val="11"/>
      <color theme="1"/>
      <name val="Calibri"/>
      <family val="2"/>
      <scheme val="minor"/>
    </font>
    <font>
      <b/>
      <sz val="9"/>
      <color theme="1"/>
      <name val="Calibri"/>
      <family val="2"/>
      <scheme val="minor"/>
    </font>
    <font>
      <b/>
      <u/>
      <sz val="9"/>
      <color theme="1"/>
      <name val="Calibri"/>
      <family val="2"/>
      <scheme val="minor"/>
    </font>
    <font>
      <b/>
      <sz val="9"/>
      <name val="Calibri"/>
      <family val="2"/>
      <scheme val="minor"/>
    </font>
    <font>
      <b/>
      <u/>
      <sz val="9"/>
      <name val="Calibri"/>
      <family val="2"/>
      <scheme val="minor"/>
    </font>
    <font>
      <sz val="8"/>
      <color rgb="FFFF0000"/>
      <name val="Calibri"/>
      <family val="2"/>
      <scheme val="minor"/>
    </font>
    <font>
      <sz val="16"/>
      <color rgb="FFFF66FF"/>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3" tint="-0.249977111117893"/>
        <bgColor indexed="64"/>
      </patternFill>
    </fill>
    <fill>
      <patternFill patternType="solid">
        <fgColor rgb="FFFFFF00"/>
        <bgColor indexed="64"/>
      </patternFill>
    </fill>
    <fill>
      <patternFill patternType="solid">
        <fgColor rgb="FF99FF99"/>
        <bgColor indexed="64"/>
      </patternFill>
    </fill>
    <fill>
      <patternFill patternType="solid">
        <fgColor rgb="FFFFC000"/>
        <bgColor indexed="64"/>
      </patternFill>
    </fill>
    <fill>
      <patternFill patternType="solid">
        <fgColor rgb="FF99CCFF"/>
        <bgColor indexed="64"/>
      </patternFill>
    </fill>
    <fill>
      <patternFill patternType="solid">
        <fgColor theme="0" tint="-0.14999847407452621"/>
        <bgColor indexed="64"/>
      </patternFill>
    </fill>
    <fill>
      <patternFill patternType="solid">
        <fgColor rgb="FFFFCC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auto="1"/>
      </left>
      <right style="thin">
        <color theme="0"/>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bottom style="thin">
        <color theme="0"/>
      </bottom>
      <diagonal/>
    </border>
    <border>
      <left style="thin">
        <color theme="1"/>
      </left>
      <right style="thin">
        <color theme="1"/>
      </right>
      <top style="thin">
        <color theme="1"/>
      </top>
      <bottom style="thin">
        <color theme="1"/>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s>
  <cellStyleXfs count="2">
    <xf numFmtId="0" fontId="0" fillId="0" borderId="0"/>
    <xf numFmtId="43" fontId="8" fillId="0" borderId="0" applyFont="0" applyFill="0" applyBorder="0" applyAlignment="0" applyProtection="0"/>
  </cellStyleXfs>
  <cellXfs count="160">
    <xf numFmtId="0" fontId="0" fillId="0" borderId="0" xfId="0"/>
    <xf numFmtId="0" fontId="1" fillId="0" borderId="0" xfId="0" applyFont="1"/>
    <xf numFmtId="0" fontId="2" fillId="0" borderId="0" xfId="0" applyFont="1"/>
    <xf numFmtId="0" fontId="4" fillId="2" borderId="3" xfId="0" applyFont="1" applyFill="1" applyBorder="1" applyAlignment="1">
      <alignment horizontal="center" vertical="center" wrapText="1"/>
    </xf>
    <xf numFmtId="0" fontId="1" fillId="0" borderId="1" xfId="0" applyFont="1" applyBorder="1"/>
    <xf numFmtId="0" fontId="2" fillId="0" borderId="0" xfId="0" applyFont="1" applyAlignment="1">
      <alignment horizontal="left" vertical="center"/>
    </xf>
    <xf numFmtId="0" fontId="2" fillId="0" borderId="1" xfId="0" applyFont="1" applyBorder="1" applyAlignment="1">
      <alignment horizontal="center" vertical="center"/>
    </xf>
    <xf numFmtId="0" fontId="1" fillId="0" borderId="5" xfId="0" applyFont="1" applyBorder="1"/>
    <xf numFmtId="0" fontId="1" fillId="0" borderId="7" xfId="0" applyFont="1" applyBorder="1"/>
    <xf numFmtId="0" fontId="5" fillId="0" borderId="0" xfId="0" applyFont="1"/>
    <xf numFmtId="0" fontId="7" fillId="0" borderId="0" xfId="0" applyFont="1" applyAlignment="1">
      <alignment horizontal="right" vertical="center"/>
    </xf>
    <xf numFmtId="0" fontId="2"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7" fillId="0" borderId="0" xfId="0" applyFont="1" applyFill="1" applyBorder="1" applyAlignment="1">
      <alignment horizontal="left" vertical="center"/>
    </xf>
    <xf numFmtId="164" fontId="1" fillId="0" borderId="5" xfId="1" applyNumberFormat="1" applyFont="1" applyBorder="1"/>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5" xfId="0" applyFont="1" applyBorder="1" applyAlignment="1">
      <alignment horizontal="left" vertical="center" wrapText="1"/>
    </xf>
    <xf numFmtId="0" fontId="1" fillId="0" borderId="22" xfId="0" applyFont="1" applyBorder="1" applyAlignment="1">
      <alignment horizontal="left" vertical="center" wrapText="1"/>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 fillId="0" borderId="16" xfId="0" applyFont="1" applyBorder="1" applyAlignment="1">
      <alignment horizontal="left" vertical="center"/>
    </xf>
    <xf numFmtId="0" fontId="4" fillId="2" borderId="23"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3"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3" fillId="0" borderId="1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13" fillId="0" borderId="0" xfId="0" applyFont="1" applyAlignment="1">
      <alignment horizontal="left" vertical="center"/>
    </xf>
    <xf numFmtId="0" fontId="5" fillId="0" borderId="5" xfId="0" applyFont="1" applyBorder="1" applyAlignment="1">
      <alignment horizontal="left" vertical="center" wrapText="1"/>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5" fillId="0" borderId="27" xfId="0" applyFont="1" applyBorder="1" applyAlignment="1">
      <alignment horizontal="left" vertical="center" wrapText="1"/>
    </xf>
    <xf numFmtId="0" fontId="5" fillId="0" borderId="8" xfId="0" applyFont="1" applyBorder="1" applyAlignment="1">
      <alignment horizontal="left" vertical="center"/>
    </xf>
    <xf numFmtId="0" fontId="11" fillId="0" borderId="2" xfId="0" applyFont="1" applyBorder="1" applyAlignment="1">
      <alignment horizontal="left" vertical="center" wrapText="1"/>
    </xf>
    <xf numFmtId="0" fontId="5" fillId="0" borderId="28" xfId="0" applyFont="1" applyBorder="1" applyAlignment="1">
      <alignment horizontal="left" vertical="center" wrapText="1"/>
    </xf>
    <xf numFmtId="0" fontId="16" fillId="0" borderId="0" xfId="0" applyFont="1" applyAlignment="1">
      <alignment horizontal="right" vertical="center"/>
    </xf>
    <xf numFmtId="0" fontId="17" fillId="0" borderId="0" xfId="0" applyFont="1" applyAlignment="1">
      <alignment horizontal="right"/>
    </xf>
    <xf numFmtId="0" fontId="16" fillId="0" borderId="0" xfId="0" applyFont="1" applyFill="1" applyBorder="1" applyAlignment="1">
      <alignment horizontal="left" vertical="center"/>
    </xf>
    <xf numFmtId="0" fontId="17" fillId="0" borderId="0" xfId="0" applyFont="1" applyBorder="1"/>
    <xf numFmtId="0" fontId="17" fillId="0" borderId="0" xfId="0" applyFont="1" applyAlignment="1">
      <alignment horizontal="right" vertical="center"/>
    </xf>
    <xf numFmtId="0" fontId="3" fillId="7"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0" xfId="0" applyFont="1"/>
    <xf numFmtId="164" fontId="1" fillId="8" borderId="5" xfId="1" applyNumberFormat="1" applyFont="1" applyFill="1" applyBorder="1"/>
    <xf numFmtId="0" fontId="1" fillId="0" borderId="21" xfId="0" applyFont="1" applyBorder="1"/>
    <xf numFmtId="0" fontId="1" fillId="0" borderId="17" xfId="0" applyFont="1" applyBorder="1"/>
    <xf numFmtId="164" fontId="1" fillId="0" borderId="21" xfId="1" applyNumberFormat="1" applyFont="1" applyBorder="1"/>
    <xf numFmtId="164" fontId="1" fillId="8" borderId="21" xfId="1" applyNumberFormat="1" applyFont="1" applyFill="1" applyBorder="1"/>
    <xf numFmtId="0" fontId="4" fillId="3" borderId="3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0" borderId="6" xfId="0" applyFont="1" applyBorder="1"/>
    <xf numFmtId="164" fontId="1" fillId="0" borderId="1" xfId="1" applyNumberFormat="1" applyFont="1" applyFill="1" applyBorder="1"/>
    <xf numFmtId="0" fontId="1" fillId="8" borderId="1" xfId="0" applyFont="1" applyFill="1" applyBorder="1"/>
    <xf numFmtId="0" fontId="3" fillId="4" borderId="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1" fillId="8" borderId="8" xfId="0" applyFont="1" applyFill="1" applyBorder="1"/>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5" fillId="0" borderId="30" xfId="0" applyFont="1" applyBorder="1" applyAlignment="1">
      <alignment vertical="center" wrapText="1"/>
    </xf>
    <xf numFmtId="0" fontId="15" fillId="0" borderId="30" xfId="0" applyFont="1" applyBorder="1" applyAlignment="1"/>
    <xf numFmtId="0" fontId="1" fillId="0" borderId="8" xfId="0" applyFont="1" applyBorder="1" applyAlignment="1">
      <alignment horizontal="left" vertical="center" wrapText="1"/>
    </xf>
    <xf numFmtId="0" fontId="1" fillId="0" borderId="8" xfId="0" applyFont="1" applyBorder="1" applyAlignment="1">
      <alignment horizontal="left" vertical="center"/>
    </xf>
    <xf numFmtId="0" fontId="2" fillId="9" borderId="1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4" borderId="19" xfId="0" applyFont="1" applyFill="1" applyBorder="1" applyAlignment="1">
      <alignment horizontal="center"/>
    </xf>
    <xf numFmtId="0" fontId="18" fillId="4" borderId="25" xfId="0" applyFont="1" applyFill="1" applyBorder="1" applyAlignment="1">
      <alignment horizontal="center"/>
    </xf>
    <xf numFmtId="0" fontId="18" fillId="4" borderId="37" xfId="0" applyFont="1" applyFill="1" applyBorder="1" applyAlignment="1">
      <alignment horizontal="center"/>
    </xf>
    <xf numFmtId="0" fontId="19" fillId="4" borderId="33" xfId="0" applyFont="1" applyFill="1" applyBorder="1" applyAlignment="1">
      <alignment horizontal="center" wrapText="1"/>
    </xf>
    <xf numFmtId="0" fontId="20" fillId="4" borderId="34" xfId="0" applyFont="1" applyFill="1" applyBorder="1" applyAlignment="1">
      <alignment horizontal="center" wrapText="1"/>
    </xf>
    <xf numFmtId="0" fontId="20" fillId="4" borderId="35" xfId="0" applyFont="1" applyFill="1" applyBorder="1" applyAlignment="1">
      <alignment horizontal="center" wrapText="1"/>
    </xf>
    <xf numFmtId="0" fontId="11" fillId="7" borderId="7"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Border="1"/>
  </cellXfs>
  <cellStyles count="2">
    <cellStyle name="Milliers" xfId="1" builtinId="3"/>
    <cellStyle name="Normal" xfId="0" builtinId="0"/>
  </cellStyles>
  <dxfs count="0"/>
  <tableStyles count="0" defaultTableStyle="TableStyleMedium2" defaultPivotStyle="PivotStyleLight16"/>
  <colors>
    <mruColors>
      <color rgb="FFFFCCFF"/>
      <color rgb="FF99FF99"/>
      <color rgb="FF99CC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777875</xdr:colOff>
      <xdr:row>1</xdr:row>
      <xdr:rowOff>23813</xdr:rowOff>
    </xdr:to>
    <xdr:pic>
      <xdr:nvPicPr>
        <xdr:cNvPr id="2" name="Image 1"/>
        <xdr:cNvPicPr/>
      </xdr:nvPicPr>
      <xdr:blipFill>
        <a:blip xmlns:r="http://schemas.openxmlformats.org/officeDocument/2006/relationships" r:embed="rId1"/>
        <a:stretch>
          <a:fillRect/>
        </a:stretch>
      </xdr:blipFill>
      <xdr:spPr>
        <a:xfrm>
          <a:off x="0" y="0"/>
          <a:ext cx="777875" cy="738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16885</xdr:rowOff>
    </xdr:from>
    <xdr:to>
      <xdr:col>0</xdr:col>
      <xdr:colOff>1143000</xdr:colOff>
      <xdr:row>3</xdr:row>
      <xdr:rowOff>333375</xdr:rowOff>
    </xdr:to>
    <xdr:pic>
      <xdr:nvPicPr>
        <xdr:cNvPr id="2" name="Image 1"/>
        <xdr:cNvPicPr/>
      </xdr:nvPicPr>
      <xdr:blipFill>
        <a:blip xmlns:r="http://schemas.openxmlformats.org/officeDocument/2006/relationships" r:embed="rId1"/>
        <a:stretch>
          <a:fillRect/>
        </a:stretch>
      </xdr:blipFill>
      <xdr:spPr>
        <a:xfrm>
          <a:off x="114300" y="16885"/>
          <a:ext cx="1028700" cy="12785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pageSetUpPr fitToPage="1"/>
  </sheetPr>
  <dimension ref="A1:E22"/>
  <sheetViews>
    <sheetView topLeftCell="A10" zoomScale="120" zoomScaleNormal="120" workbookViewId="0">
      <selection activeCell="D8" sqref="D8"/>
    </sheetView>
  </sheetViews>
  <sheetFormatPr baseColWidth="10" defaultRowHeight="12.75" x14ac:dyDescent="0.2"/>
  <cols>
    <col min="1" max="1" width="16.7109375" style="2" customWidth="1"/>
    <col min="2" max="2" width="5.7109375" style="2" customWidth="1"/>
    <col min="3" max="3" width="34.42578125" style="2" customWidth="1"/>
    <col min="4" max="4" width="52.7109375" style="2" customWidth="1"/>
    <col min="5" max="5" width="67.28515625" style="1" customWidth="1"/>
    <col min="6" max="16384" width="11.42578125" style="2"/>
  </cols>
  <sheetData>
    <row r="1" spans="1:5" ht="56.25" customHeight="1" x14ac:dyDescent="0.3">
      <c r="C1" s="92" t="s">
        <v>110</v>
      </c>
      <c r="D1" s="93"/>
      <c r="E1" s="93"/>
    </row>
    <row r="2" spans="1:5" ht="27" customHeight="1" thickBot="1" x14ac:dyDescent="0.25">
      <c r="A2" s="3" t="s">
        <v>9</v>
      </c>
      <c r="B2" s="3" t="s">
        <v>2</v>
      </c>
      <c r="C2" s="3" t="s">
        <v>3</v>
      </c>
      <c r="D2" s="26" t="s">
        <v>111</v>
      </c>
      <c r="E2" s="3" t="s">
        <v>58</v>
      </c>
    </row>
    <row r="3" spans="1:5" s="5" customFormat="1" ht="135" x14ac:dyDescent="0.25">
      <c r="A3" s="86" t="s">
        <v>35</v>
      </c>
      <c r="B3" s="11">
        <v>1</v>
      </c>
      <c r="C3" s="30" t="s">
        <v>7</v>
      </c>
      <c r="D3" s="18" t="s">
        <v>55</v>
      </c>
      <c r="E3" s="12" t="s">
        <v>56</v>
      </c>
    </row>
    <row r="4" spans="1:5" s="5" customFormat="1" ht="22.5" x14ac:dyDescent="0.25">
      <c r="A4" s="87"/>
      <c r="B4" s="17">
        <v>2</v>
      </c>
      <c r="C4" s="31" t="s">
        <v>59</v>
      </c>
      <c r="D4" s="19" t="s">
        <v>37</v>
      </c>
      <c r="E4" s="94" t="s">
        <v>43</v>
      </c>
    </row>
    <row r="5" spans="1:5" s="5" customFormat="1" ht="22.5" x14ac:dyDescent="0.25">
      <c r="A5" s="87"/>
      <c r="B5" s="16">
        <v>3</v>
      </c>
      <c r="C5" s="32" t="s">
        <v>60</v>
      </c>
      <c r="D5" s="20" t="s">
        <v>38</v>
      </c>
      <c r="E5" s="94"/>
    </row>
    <row r="6" spans="1:5" s="5" customFormat="1" ht="45" x14ac:dyDescent="0.25">
      <c r="A6" s="87"/>
      <c r="B6" s="6">
        <v>4</v>
      </c>
      <c r="C6" s="33" t="s">
        <v>67</v>
      </c>
      <c r="D6" s="21" t="s">
        <v>39</v>
      </c>
      <c r="E6" s="94" t="s">
        <v>71</v>
      </c>
    </row>
    <row r="7" spans="1:5" s="5" customFormat="1" ht="45" x14ac:dyDescent="0.25">
      <c r="A7" s="87"/>
      <c r="B7" s="6">
        <v>5</v>
      </c>
      <c r="C7" s="33" t="s">
        <v>40</v>
      </c>
      <c r="D7" s="21" t="s">
        <v>41</v>
      </c>
      <c r="E7" s="95"/>
    </row>
    <row r="8" spans="1:5" s="5" customFormat="1" ht="49.5" customHeight="1" x14ac:dyDescent="0.25">
      <c r="A8" s="87"/>
      <c r="B8" s="6">
        <v>6</v>
      </c>
      <c r="C8" s="33" t="s">
        <v>68</v>
      </c>
      <c r="D8" s="21" t="s">
        <v>42</v>
      </c>
      <c r="E8" s="95"/>
    </row>
    <row r="9" spans="1:5" s="5" customFormat="1" ht="34.5" thickBot="1" x14ac:dyDescent="0.3">
      <c r="A9" s="88"/>
      <c r="B9" s="24">
        <v>7</v>
      </c>
      <c r="C9" s="34" t="s">
        <v>0</v>
      </c>
      <c r="D9" s="22" t="s">
        <v>46</v>
      </c>
      <c r="E9" s="25" t="s">
        <v>45</v>
      </c>
    </row>
    <row r="10" spans="1:5" s="5" customFormat="1" ht="45" x14ac:dyDescent="0.25">
      <c r="A10" s="89" t="s">
        <v>31</v>
      </c>
      <c r="B10" s="23">
        <v>8</v>
      </c>
      <c r="C10" s="30" t="s">
        <v>32</v>
      </c>
      <c r="D10" s="18" t="s">
        <v>44</v>
      </c>
      <c r="E10" s="28" t="s">
        <v>36</v>
      </c>
    </row>
    <row r="11" spans="1:5" s="5" customFormat="1" ht="90" x14ac:dyDescent="0.25">
      <c r="A11" s="90"/>
      <c r="B11" s="27">
        <v>9</v>
      </c>
      <c r="C11" s="36" t="s">
        <v>73</v>
      </c>
      <c r="D11" s="39" t="s">
        <v>79</v>
      </c>
      <c r="E11" s="29"/>
    </row>
    <row r="12" spans="1:5" s="5" customFormat="1" ht="34.5" thickBot="1" x14ac:dyDescent="0.3">
      <c r="A12" s="91"/>
      <c r="B12" s="24">
        <v>10</v>
      </c>
      <c r="C12" s="34" t="s">
        <v>1</v>
      </c>
      <c r="D12" s="22" t="s">
        <v>57</v>
      </c>
      <c r="E12" s="25" t="s">
        <v>47</v>
      </c>
    </row>
    <row r="13" spans="1:5" s="5" customFormat="1" ht="45" x14ac:dyDescent="0.25">
      <c r="A13" s="96" t="s">
        <v>10</v>
      </c>
      <c r="B13" s="40">
        <v>11</v>
      </c>
      <c r="C13" s="35" t="s">
        <v>69</v>
      </c>
      <c r="D13" s="18" t="s">
        <v>49</v>
      </c>
      <c r="E13" s="12" t="s">
        <v>48</v>
      </c>
    </row>
    <row r="14" spans="1:5" s="5" customFormat="1" ht="45" x14ac:dyDescent="0.25">
      <c r="A14" s="97"/>
      <c r="B14" s="41">
        <v>12</v>
      </c>
      <c r="C14" s="36" t="s">
        <v>70</v>
      </c>
      <c r="D14" s="21" t="s">
        <v>50</v>
      </c>
      <c r="E14" s="29" t="s">
        <v>36</v>
      </c>
    </row>
    <row r="15" spans="1:5" s="5" customFormat="1" ht="22.5" x14ac:dyDescent="0.25">
      <c r="A15" s="97"/>
      <c r="B15" s="41">
        <v>13</v>
      </c>
      <c r="C15" s="36" t="s">
        <v>8</v>
      </c>
      <c r="D15" s="21" t="s">
        <v>84</v>
      </c>
      <c r="E15" s="29"/>
    </row>
    <row r="16" spans="1:5" s="5" customFormat="1" ht="68.25" thickBot="1" x14ac:dyDescent="0.3">
      <c r="A16" s="98"/>
      <c r="B16" s="42">
        <v>14</v>
      </c>
      <c r="C16" s="37" t="s">
        <v>66</v>
      </c>
      <c r="D16" s="22" t="s">
        <v>51</v>
      </c>
      <c r="E16" s="13" t="s">
        <v>52</v>
      </c>
    </row>
    <row r="17" spans="1:5" s="5" customFormat="1" ht="45" x14ac:dyDescent="0.25">
      <c r="A17" s="99" t="s">
        <v>11</v>
      </c>
      <c r="B17" s="40">
        <v>15</v>
      </c>
      <c r="C17" s="30" t="s">
        <v>5</v>
      </c>
      <c r="D17" s="18" t="s">
        <v>83</v>
      </c>
      <c r="E17" s="28"/>
    </row>
    <row r="18" spans="1:5" s="5" customFormat="1" ht="33.75" x14ac:dyDescent="0.25">
      <c r="A18" s="100"/>
      <c r="B18" s="41">
        <v>16</v>
      </c>
      <c r="C18" s="36" t="s">
        <v>72</v>
      </c>
      <c r="D18" s="21" t="s">
        <v>33</v>
      </c>
      <c r="E18" s="29" t="s">
        <v>81</v>
      </c>
    </row>
    <row r="19" spans="1:5" s="5" customFormat="1" ht="34.5" thickBot="1" x14ac:dyDescent="0.3">
      <c r="A19" s="101"/>
      <c r="B19" s="42">
        <v>17</v>
      </c>
      <c r="C19" s="34" t="s">
        <v>4</v>
      </c>
      <c r="D19" s="22" t="s">
        <v>34</v>
      </c>
      <c r="E19" s="25"/>
    </row>
    <row r="20" spans="1:5" s="38" customFormat="1" ht="33.75" x14ac:dyDescent="0.25">
      <c r="A20" s="84" t="s">
        <v>80</v>
      </c>
      <c r="B20" s="43">
        <v>18</v>
      </c>
      <c r="C20" s="36" t="s">
        <v>77</v>
      </c>
      <c r="D20" s="44" t="s">
        <v>78</v>
      </c>
      <c r="E20" s="45" t="s">
        <v>76</v>
      </c>
    </row>
    <row r="21" spans="1:5" s="38" customFormat="1" ht="78.75" x14ac:dyDescent="0.25">
      <c r="A21" s="84"/>
      <c r="B21" s="43">
        <v>19</v>
      </c>
      <c r="C21" s="46" t="s">
        <v>74</v>
      </c>
      <c r="D21" s="44" t="s">
        <v>82</v>
      </c>
      <c r="E21" s="47" t="s">
        <v>75</v>
      </c>
    </row>
    <row r="22" spans="1:5" s="5" customFormat="1" ht="90.75" thickBot="1" x14ac:dyDescent="0.3">
      <c r="A22" s="85"/>
      <c r="B22" s="42">
        <v>20</v>
      </c>
      <c r="C22" s="37" t="s">
        <v>6</v>
      </c>
      <c r="D22" s="22" t="s">
        <v>53</v>
      </c>
      <c r="E22" s="13" t="s">
        <v>54</v>
      </c>
    </row>
  </sheetData>
  <autoFilter ref="A2:D22"/>
  <mergeCells count="8">
    <mergeCell ref="A20:A22"/>
    <mergeCell ref="A3:A9"/>
    <mergeCell ref="A10:A12"/>
    <mergeCell ref="C1:E1"/>
    <mergeCell ref="E4:E5"/>
    <mergeCell ref="E6:E8"/>
    <mergeCell ref="A13:A16"/>
    <mergeCell ref="A17:A19"/>
  </mergeCells>
  <printOptions horizontalCentered="1"/>
  <pageMargins left="0.23622047244094491" right="0.23622047244094491" top="0.15748031496062992" bottom="0.15748031496062992" header="0" footer="0.39370078740157483"/>
  <pageSetup paperSize="8" scale="80" fitToHeight="2" orientation="portrait" cellComments="asDisplayed" r:id="rId1"/>
  <rowBreaks count="1" manualBreakCount="1">
    <brk id="1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9FF99"/>
  </sheetPr>
  <dimension ref="A1:AW18"/>
  <sheetViews>
    <sheetView tabSelected="1" zoomScaleNormal="100" zoomScaleSheetLayoutView="110" workbookViewId="0">
      <selection activeCell="B3" sqref="B3"/>
    </sheetView>
  </sheetViews>
  <sheetFormatPr baseColWidth="10" defaultRowHeight="11.25" x14ac:dyDescent="0.2"/>
  <cols>
    <col min="1" max="1" width="24.42578125" style="1" bestFit="1" customWidth="1"/>
    <col min="2" max="2" width="25.140625" style="1" customWidth="1"/>
    <col min="3" max="3" width="34.7109375" style="1" customWidth="1"/>
    <col min="4" max="4" width="15.5703125" style="1" customWidth="1"/>
    <col min="5" max="5" width="14.7109375" style="1" customWidth="1"/>
    <col min="6" max="6" width="14" style="1" customWidth="1"/>
    <col min="7" max="7" width="13.28515625" style="1" customWidth="1"/>
    <col min="8" max="8" width="11.42578125" style="1" customWidth="1"/>
    <col min="9" max="9" width="13.42578125" style="1" customWidth="1"/>
    <col min="10" max="17" width="11.42578125" style="1" customWidth="1"/>
    <col min="18" max="18" width="12.42578125" style="1" customWidth="1"/>
    <col min="19" max="26" width="11.42578125" style="1" customWidth="1"/>
    <col min="27" max="34" width="14.7109375" style="1" customWidth="1"/>
    <col min="35" max="35" width="20.7109375" style="1" customWidth="1"/>
    <col min="36" max="36" width="17.42578125" style="1" customWidth="1"/>
    <col min="37" max="37" width="20.7109375" style="1" customWidth="1"/>
    <col min="38" max="38" width="18" style="1" customWidth="1"/>
    <col min="39" max="40" width="20.7109375" style="1" customWidth="1"/>
    <col min="41" max="46" width="16.7109375" style="1" customWidth="1"/>
    <col min="47" max="47" width="11.42578125" style="1"/>
    <col min="48" max="48" width="36.85546875" style="1" bestFit="1" customWidth="1"/>
    <col min="49" max="49" width="23.42578125" style="1" bestFit="1" customWidth="1"/>
    <col min="50" max="16384" width="11.42578125" style="1"/>
  </cols>
  <sheetData>
    <row r="1" spans="1:49" ht="27.75" customHeight="1" thickBot="1" x14ac:dyDescent="0.25">
      <c r="A1" s="48"/>
      <c r="B1" s="50"/>
      <c r="C1" s="52" t="s">
        <v>94</v>
      </c>
      <c r="D1" s="158" t="s">
        <v>89</v>
      </c>
    </row>
    <row r="2" spans="1:49" s="9" customFormat="1" ht="31.5" customHeight="1" thickBot="1" x14ac:dyDescent="0.4">
      <c r="A2" s="49"/>
      <c r="B2" s="51"/>
      <c r="C2" s="49" t="s">
        <v>96</v>
      </c>
      <c r="D2" s="159" t="s">
        <v>95</v>
      </c>
      <c r="F2" s="118" t="s">
        <v>105</v>
      </c>
      <c r="G2" s="119"/>
      <c r="H2" s="119"/>
      <c r="I2" s="119"/>
      <c r="J2" s="119"/>
      <c r="K2" s="119"/>
      <c r="L2" s="119"/>
      <c r="M2" s="119"/>
      <c r="N2" s="119"/>
      <c r="O2" s="119"/>
      <c r="P2" s="119"/>
      <c r="Q2" s="119"/>
      <c r="R2" s="119"/>
      <c r="S2" s="119"/>
      <c r="T2" s="120"/>
      <c r="U2" s="102" t="s">
        <v>90</v>
      </c>
      <c r="V2" s="103"/>
      <c r="W2" s="103"/>
      <c r="X2" s="103"/>
      <c r="Y2" s="103"/>
      <c r="Z2" s="104"/>
      <c r="AA2" s="109" t="s">
        <v>92</v>
      </c>
      <c r="AB2" s="110"/>
      <c r="AC2" s="110"/>
      <c r="AD2" s="110"/>
      <c r="AE2" s="110"/>
      <c r="AF2" s="110"/>
      <c r="AG2" s="110"/>
      <c r="AH2" s="111"/>
      <c r="AI2" s="134" t="s">
        <v>93</v>
      </c>
      <c r="AJ2" s="135"/>
      <c r="AK2" s="135"/>
      <c r="AL2" s="135"/>
      <c r="AM2" s="135"/>
      <c r="AN2" s="136"/>
      <c r="AO2" s="124" t="s">
        <v>103</v>
      </c>
      <c r="AP2" s="125"/>
      <c r="AQ2" s="125"/>
      <c r="AR2" s="125"/>
      <c r="AS2" s="125"/>
      <c r="AT2" s="126"/>
    </row>
    <row r="3" spans="1:49" s="9" customFormat="1" ht="16.5" customHeight="1" x14ac:dyDescent="0.25">
      <c r="A3" s="10"/>
      <c r="B3" s="14"/>
      <c r="C3" s="14"/>
      <c r="D3" s="14"/>
      <c r="F3" s="115">
        <v>1</v>
      </c>
      <c r="G3" s="116"/>
      <c r="H3" s="117"/>
      <c r="I3" s="112">
        <v>2</v>
      </c>
      <c r="J3" s="112"/>
      <c r="K3" s="112">
        <v>3</v>
      </c>
      <c r="L3" s="112"/>
      <c r="M3" s="112">
        <v>4</v>
      </c>
      <c r="N3" s="112"/>
      <c r="O3" s="112">
        <v>5</v>
      </c>
      <c r="P3" s="112"/>
      <c r="Q3" s="112">
        <v>6</v>
      </c>
      <c r="R3" s="112"/>
      <c r="S3" s="112">
        <v>7</v>
      </c>
      <c r="T3" s="113"/>
      <c r="U3" s="114">
        <v>8</v>
      </c>
      <c r="V3" s="105"/>
      <c r="W3" s="105">
        <v>9</v>
      </c>
      <c r="X3" s="105"/>
      <c r="Y3" s="105">
        <v>10</v>
      </c>
      <c r="Z3" s="106"/>
      <c r="AA3" s="107">
        <v>11</v>
      </c>
      <c r="AB3" s="108"/>
      <c r="AC3" s="108">
        <v>12</v>
      </c>
      <c r="AD3" s="108"/>
      <c r="AE3" s="108">
        <v>13</v>
      </c>
      <c r="AF3" s="108"/>
      <c r="AG3" s="108">
        <v>14</v>
      </c>
      <c r="AH3" s="146"/>
      <c r="AI3" s="132">
        <v>15</v>
      </c>
      <c r="AJ3" s="133"/>
      <c r="AK3" s="133">
        <v>16</v>
      </c>
      <c r="AL3" s="133"/>
      <c r="AM3" s="133">
        <v>17</v>
      </c>
      <c r="AN3" s="139"/>
      <c r="AO3" s="140">
        <v>18</v>
      </c>
      <c r="AP3" s="141"/>
      <c r="AQ3" s="142">
        <v>19</v>
      </c>
      <c r="AR3" s="141"/>
      <c r="AS3" s="137">
        <v>20</v>
      </c>
      <c r="AT3" s="138"/>
    </row>
    <row r="4" spans="1:49" ht="52.5" customHeight="1" x14ac:dyDescent="0.2">
      <c r="F4" s="80" t="s">
        <v>107</v>
      </c>
      <c r="G4" s="156" t="s">
        <v>108</v>
      </c>
      <c r="H4" s="157"/>
      <c r="I4" s="149" t="s">
        <v>99</v>
      </c>
      <c r="J4" s="149"/>
      <c r="K4" s="149" t="s">
        <v>100</v>
      </c>
      <c r="L4" s="149"/>
      <c r="M4" s="149" t="s">
        <v>101</v>
      </c>
      <c r="N4" s="149"/>
      <c r="O4" s="149" t="s">
        <v>61</v>
      </c>
      <c r="P4" s="149"/>
      <c r="Q4" s="154" t="s">
        <v>62</v>
      </c>
      <c r="R4" s="155"/>
      <c r="S4" s="152" t="s">
        <v>0</v>
      </c>
      <c r="T4" s="153"/>
      <c r="U4" s="147" t="s">
        <v>32</v>
      </c>
      <c r="V4" s="148"/>
      <c r="W4" s="151" t="s">
        <v>73</v>
      </c>
      <c r="X4" s="148"/>
      <c r="Y4" s="148" t="s">
        <v>1</v>
      </c>
      <c r="Z4" s="150"/>
      <c r="AA4" s="143" t="s">
        <v>63</v>
      </c>
      <c r="AB4" s="144"/>
      <c r="AC4" s="144" t="s">
        <v>64</v>
      </c>
      <c r="AD4" s="144"/>
      <c r="AE4" s="144" t="s">
        <v>65</v>
      </c>
      <c r="AF4" s="144"/>
      <c r="AG4" s="144" t="s">
        <v>66</v>
      </c>
      <c r="AH4" s="145"/>
      <c r="AI4" s="121" t="s">
        <v>5</v>
      </c>
      <c r="AJ4" s="122"/>
      <c r="AK4" s="122" t="s">
        <v>72</v>
      </c>
      <c r="AL4" s="122"/>
      <c r="AM4" s="122" t="s">
        <v>4</v>
      </c>
      <c r="AN4" s="123"/>
      <c r="AO4" s="129" t="s">
        <v>77</v>
      </c>
      <c r="AP4" s="130"/>
      <c r="AQ4" s="131" t="s">
        <v>74</v>
      </c>
      <c r="AR4" s="130"/>
      <c r="AS4" s="127" t="s">
        <v>6</v>
      </c>
      <c r="AT4" s="128"/>
    </row>
    <row r="5" spans="1:49" s="57" customFormat="1" ht="55.5" customHeight="1" x14ac:dyDescent="0.2">
      <c r="A5" s="63" t="s">
        <v>91</v>
      </c>
      <c r="B5" s="63" t="s">
        <v>85</v>
      </c>
      <c r="C5" s="63" t="s">
        <v>86</v>
      </c>
      <c r="D5" s="63" t="s">
        <v>87</v>
      </c>
      <c r="E5" s="70" t="s">
        <v>88</v>
      </c>
      <c r="F5" s="64" t="s">
        <v>106</v>
      </c>
      <c r="G5" s="54" t="s">
        <v>98</v>
      </c>
      <c r="H5" s="68" t="s">
        <v>102</v>
      </c>
      <c r="I5" s="54" t="s">
        <v>98</v>
      </c>
      <c r="J5" s="68" t="s">
        <v>102</v>
      </c>
      <c r="K5" s="54" t="s">
        <v>98</v>
      </c>
      <c r="L5" s="68" t="s">
        <v>102</v>
      </c>
      <c r="M5" s="54" t="s">
        <v>98</v>
      </c>
      <c r="N5" s="68" t="s">
        <v>102</v>
      </c>
      <c r="O5" s="54" t="s">
        <v>98</v>
      </c>
      <c r="P5" s="68" t="s">
        <v>102</v>
      </c>
      <c r="Q5" s="54" t="s">
        <v>98</v>
      </c>
      <c r="R5" s="68" t="s">
        <v>102</v>
      </c>
      <c r="S5" s="54" t="s">
        <v>97</v>
      </c>
      <c r="T5" s="68" t="s">
        <v>102</v>
      </c>
      <c r="U5" s="55" t="s">
        <v>98</v>
      </c>
      <c r="V5" s="74" t="s">
        <v>102</v>
      </c>
      <c r="W5" s="73" t="s">
        <v>97</v>
      </c>
      <c r="X5" s="74" t="s">
        <v>102</v>
      </c>
      <c r="Y5" s="73" t="s">
        <v>97</v>
      </c>
      <c r="Z5" s="72" t="s">
        <v>102</v>
      </c>
      <c r="AA5" s="75" t="s">
        <v>104</v>
      </c>
      <c r="AB5" s="77" t="s">
        <v>102</v>
      </c>
      <c r="AC5" s="76" t="s">
        <v>104</v>
      </c>
      <c r="AD5" s="77" t="s">
        <v>102</v>
      </c>
      <c r="AE5" s="76" t="s">
        <v>104</v>
      </c>
      <c r="AF5" s="77" t="s">
        <v>102</v>
      </c>
      <c r="AG5" s="76" t="s">
        <v>104</v>
      </c>
      <c r="AH5" s="77" t="s">
        <v>102</v>
      </c>
      <c r="AI5" s="69" t="s">
        <v>104</v>
      </c>
      <c r="AJ5" s="79" t="s">
        <v>102</v>
      </c>
      <c r="AK5" s="78" t="s">
        <v>104</v>
      </c>
      <c r="AL5" s="79" t="s">
        <v>102</v>
      </c>
      <c r="AM5" s="78" t="s">
        <v>104</v>
      </c>
      <c r="AN5" s="53" t="s">
        <v>102</v>
      </c>
      <c r="AO5" s="56" t="s">
        <v>104</v>
      </c>
      <c r="AP5" s="83" t="s">
        <v>109</v>
      </c>
      <c r="AQ5" s="82" t="s">
        <v>104</v>
      </c>
      <c r="AR5" s="83" t="s">
        <v>109</v>
      </c>
      <c r="AS5" s="82" t="s">
        <v>104</v>
      </c>
      <c r="AT5" s="81" t="s">
        <v>109</v>
      </c>
      <c r="AV5" s="57" t="s">
        <v>17</v>
      </c>
      <c r="AW5" s="57" t="s">
        <v>13</v>
      </c>
    </row>
    <row r="6" spans="1:49" ht="20.100000000000001" customHeight="1" x14ac:dyDescent="0.2">
      <c r="A6" s="59"/>
      <c r="B6" s="60"/>
      <c r="C6" s="59"/>
      <c r="D6" s="61"/>
      <c r="E6" s="62"/>
      <c r="F6" s="66"/>
      <c r="G6" s="65"/>
      <c r="H6" s="67"/>
      <c r="I6" s="4"/>
      <c r="J6" s="67"/>
      <c r="K6" s="4"/>
      <c r="L6" s="67"/>
      <c r="M6" s="4"/>
      <c r="N6" s="67"/>
      <c r="O6" s="4"/>
      <c r="P6" s="67"/>
      <c r="Q6" s="4"/>
      <c r="R6" s="67"/>
      <c r="S6" s="4"/>
      <c r="T6" s="71"/>
      <c r="U6" s="8"/>
      <c r="V6" s="67"/>
      <c r="W6" s="4"/>
      <c r="X6" s="67"/>
      <c r="Y6" s="4"/>
      <c r="Z6" s="71"/>
      <c r="AA6" s="8"/>
      <c r="AB6" s="67"/>
      <c r="AC6" s="4"/>
      <c r="AD6" s="67"/>
      <c r="AE6" s="4"/>
      <c r="AF6" s="67"/>
      <c r="AG6" s="4"/>
      <c r="AH6" s="71"/>
      <c r="AI6" s="8"/>
      <c r="AJ6" s="67"/>
      <c r="AK6" s="4"/>
      <c r="AL6" s="67"/>
      <c r="AM6" s="4"/>
      <c r="AN6" s="71"/>
      <c r="AO6" s="8"/>
      <c r="AP6" s="67"/>
      <c r="AQ6" s="4"/>
      <c r="AR6" s="67"/>
      <c r="AS6" s="4"/>
      <c r="AT6" s="71"/>
      <c r="AV6" s="1" t="s">
        <v>18</v>
      </c>
      <c r="AW6" s="1" t="s">
        <v>31</v>
      </c>
    </row>
    <row r="7" spans="1:49" ht="20.100000000000001" customHeight="1" x14ac:dyDescent="0.2">
      <c r="A7" s="7"/>
      <c r="B7" s="4"/>
      <c r="C7" s="7"/>
      <c r="D7" s="15"/>
      <c r="E7" s="58"/>
      <c r="F7" s="66"/>
      <c r="G7" s="65"/>
      <c r="H7" s="67"/>
      <c r="I7" s="4"/>
      <c r="J7" s="67"/>
      <c r="K7" s="4"/>
      <c r="L7" s="67"/>
      <c r="M7" s="4"/>
      <c r="N7" s="67"/>
      <c r="O7" s="4"/>
      <c r="P7" s="67"/>
      <c r="Q7" s="4"/>
      <c r="R7" s="67"/>
      <c r="S7" s="4"/>
      <c r="T7" s="71"/>
      <c r="U7" s="8"/>
      <c r="V7" s="67"/>
      <c r="W7" s="4"/>
      <c r="X7" s="67"/>
      <c r="Y7" s="4"/>
      <c r="Z7" s="71"/>
      <c r="AA7" s="8"/>
      <c r="AB7" s="67"/>
      <c r="AC7" s="4"/>
      <c r="AD7" s="67"/>
      <c r="AE7" s="4"/>
      <c r="AF7" s="67"/>
      <c r="AG7" s="4"/>
      <c r="AH7" s="71"/>
      <c r="AI7" s="8"/>
      <c r="AJ7" s="67"/>
      <c r="AK7" s="4"/>
      <c r="AL7" s="67"/>
      <c r="AM7" s="4"/>
      <c r="AN7" s="71"/>
      <c r="AO7" s="8"/>
      <c r="AP7" s="67"/>
      <c r="AQ7" s="4"/>
      <c r="AR7" s="67"/>
      <c r="AS7" s="4"/>
      <c r="AT7" s="71"/>
      <c r="AV7" s="1" t="s">
        <v>19</v>
      </c>
      <c r="AW7" s="1" t="s">
        <v>14</v>
      </c>
    </row>
    <row r="8" spans="1:49" ht="20.100000000000001" customHeight="1" x14ac:dyDescent="0.2">
      <c r="A8" s="7"/>
      <c r="B8" s="4"/>
      <c r="C8" s="7"/>
      <c r="D8" s="15"/>
      <c r="E8" s="58"/>
      <c r="F8" s="66"/>
      <c r="G8" s="65"/>
      <c r="H8" s="67"/>
      <c r="I8" s="4"/>
      <c r="J8" s="67"/>
      <c r="K8" s="4"/>
      <c r="L8" s="67"/>
      <c r="M8" s="4"/>
      <c r="N8" s="67"/>
      <c r="O8" s="4"/>
      <c r="P8" s="67"/>
      <c r="Q8" s="4"/>
      <c r="R8" s="67"/>
      <c r="S8" s="4"/>
      <c r="T8" s="71"/>
      <c r="U8" s="8"/>
      <c r="V8" s="67"/>
      <c r="W8" s="4"/>
      <c r="X8" s="67"/>
      <c r="Y8" s="4"/>
      <c r="Z8" s="71"/>
      <c r="AA8" s="8"/>
      <c r="AB8" s="67"/>
      <c r="AC8" s="4"/>
      <c r="AD8" s="67"/>
      <c r="AE8" s="4"/>
      <c r="AF8" s="67"/>
      <c r="AG8" s="4"/>
      <c r="AH8" s="71"/>
      <c r="AI8" s="8"/>
      <c r="AJ8" s="67"/>
      <c r="AK8" s="4"/>
      <c r="AL8" s="67"/>
      <c r="AM8" s="4"/>
      <c r="AN8" s="71"/>
      <c r="AO8" s="8"/>
      <c r="AP8" s="67"/>
      <c r="AQ8" s="4"/>
      <c r="AR8" s="67"/>
      <c r="AS8" s="4"/>
      <c r="AT8" s="71"/>
      <c r="AV8" s="1" t="s">
        <v>20</v>
      </c>
      <c r="AW8" s="1" t="s">
        <v>15</v>
      </c>
    </row>
    <row r="9" spans="1:49" ht="20.100000000000001" customHeight="1" x14ac:dyDescent="0.2">
      <c r="A9" s="7"/>
      <c r="B9" s="4"/>
      <c r="C9" s="7"/>
      <c r="D9" s="15"/>
      <c r="E9" s="58"/>
      <c r="F9" s="66"/>
      <c r="G9" s="65"/>
      <c r="H9" s="67"/>
      <c r="I9" s="4"/>
      <c r="J9" s="67"/>
      <c r="K9" s="4"/>
      <c r="L9" s="67"/>
      <c r="M9" s="4"/>
      <c r="N9" s="67"/>
      <c r="O9" s="4"/>
      <c r="P9" s="67"/>
      <c r="Q9" s="4"/>
      <c r="R9" s="67"/>
      <c r="S9" s="4"/>
      <c r="T9" s="71"/>
      <c r="U9" s="8"/>
      <c r="V9" s="67"/>
      <c r="W9" s="4"/>
      <c r="X9" s="67"/>
      <c r="Y9" s="4"/>
      <c r="Z9" s="71"/>
      <c r="AA9" s="8"/>
      <c r="AB9" s="67"/>
      <c r="AC9" s="4"/>
      <c r="AD9" s="67"/>
      <c r="AE9" s="4"/>
      <c r="AF9" s="67"/>
      <c r="AG9" s="4"/>
      <c r="AH9" s="71"/>
      <c r="AI9" s="8"/>
      <c r="AJ9" s="67"/>
      <c r="AK9" s="4"/>
      <c r="AL9" s="67"/>
      <c r="AM9" s="4"/>
      <c r="AN9" s="71"/>
      <c r="AO9" s="8"/>
      <c r="AP9" s="67"/>
      <c r="AQ9" s="4"/>
      <c r="AR9" s="67"/>
      <c r="AS9" s="4"/>
      <c r="AT9" s="71"/>
      <c r="AV9" s="1" t="s">
        <v>21</v>
      </c>
      <c r="AW9" s="1" t="s">
        <v>16</v>
      </c>
    </row>
    <row r="10" spans="1:49" ht="20.100000000000001" customHeight="1" x14ac:dyDescent="0.2">
      <c r="A10" s="7"/>
      <c r="B10" s="4"/>
      <c r="C10" s="7"/>
      <c r="D10" s="15"/>
      <c r="E10" s="58"/>
      <c r="F10" s="66"/>
      <c r="G10" s="65"/>
      <c r="H10" s="67"/>
      <c r="I10" s="4"/>
      <c r="J10" s="67"/>
      <c r="K10" s="4"/>
      <c r="L10" s="67"/>
      <c r="M10" s="4"/>
      <c r="N10" s="67"/>
      <c r="O10" s="4"/>
      <c r="P10" s="67"/>
      <c r="Q10" s="4"/>
      <c r="R10" s="67"/>
      <c r="S10" s="4"/>
      <c r="T10" s="71"/>
      <c r="U10" s="8"/>
      <c r="V10" s="67"/>
      <c r="W10" s="4"/>
      <c r="X10" s="67"/>
      <c r="Y10" s="4"/>
      <c r="Z10" s="71"/>
      <c r="AA10" s="8"/>
      <c r="AB10" s="67"/>
      <c r="AC10" s="4"/>
      <c r="AD10" s="67"/>
      <c r="AE10" s="4"/>
      <c r="AF10" s="67"/>
      <c r="AG10" s="4"/>
      <c r="AH10" s="71"/>
      <c r="AI10" s="8"/>
      <c r="AJ10" s="67"/>
      <c r="AK10" s="4"/>
      <c r="AL10" s="67"/>
      <c r="AM10" s="4"/>
      <c r="AN10" s="71"/>
      <c r="AO10" s="8"/>
      <c r="AP10" s="67"/>
      <c r="AQ10" s="4"/>
      <c r="AR10" s="67"/>
      <c r="AS10" s="4"/>
      <c r="AT10" s="71"/>
      <c r="AV10" s="1" t="s">
        <v>22</v>
      </c>
      <c r="AW10" s="1" t="s">
        <v>12</v>
      </c>
    </row>
    <row r="11" spans="1:49" ht="20.100000000000001" customHeight="1" x14ac:dyDescent="0.2">
      <c r="A11" s="7"/>
      <c r="B11" s="4"/>
      <c r="C11" s="7"/>
      <c r="D11" s="15"/>
      <c r="E11" s="58"/>
      <c r="F11" s="66"/>
      <c r="G11" s="65"/>
      <c r="H11" s="67"/>
      <c r="I11" s="4"/>
      <c r="J11" s="67"/>
      <c r="K11" s="4"/>
      <c r="L11" s="67"/>
      <c r="M11" s="4"/>
      <c r="N11" s="67"/>
      <c r="O11" s="4"/>
      <c r="P11" s="67"/>
      <c r="Q11" s="4"/>
      <c r="R11" s="67"/>
      <c r="S11" s="4"/>
      <c r="T11" s="71"/>
      <c r="U11" s="8"/>
      <c r="V11" s="67"/>
      <c r="W11" s="4"/>
      <c r="X11" s="67"/>
      <c r="Y11" s="4"/>
      <c r="Z11" s="71"/>
      <c r="AA11" s="8"/>
      <c r="AB11" s="67"/>
      <c r="AC11" s="4"/>
      <c r="AD11" s="67"/>
      <c r="AE11" s="4"/>
      <c r="AF11" s="67"/>
      <c r="AG11" s="4"/>
      <c r="AH11" s="71"/>
      <c r="AI11" s="8"/>
      <c r="AJ11" s="67"/>
      <c r="AK11" s="4"/>
      <c r="AL11" s="67"/>
      <c r="AM11" s="4"/>
      <c r="AN11" s="71"/>
      <c r="AO11" s="8"/>
      <c r="AP11" s="67"/>
      <c r="AQ11" s="4"/>
      <c r="AR11" s="67"/>
      <c r="AS11" s="4"/>
      <c r="AT11" s="71"/>
      <c r="AV11" s="1" t="s">
        <v>23</v>
      </c>
    </row>
    <row r="12" spans="1:49" ht="20.100000000000001" customHeight="1" x14ac:dyDescent="0.2">
      <c r="A12" s="7"/>
      <c r="B12" s="4"/>
      <c r="C12" s="7"/>
      <c r="D12" s="15"/>
      <c r="E12" s="58"/>
      <c r="F12" s="66"/>
      <c r="G12" s="65"/>
      <c r="H12" s="67"/>
      <c r="I12" s="4"/>
      <c r="J12" s="67"/>
      <c r="K12" s="4"/>
      <c r="L12" s="67"/>
      <c r="M12" s="4"/>
      <c r="N12" s="67"/>
      <c r="O12" s="4"/>
      <c r="P12" s="67"/>
      <c r="Q12" s="4"/>
      <c r="R12" s="67"/>
      <c r="S12" s="4"/>
      <c r="T12" s="71"/>
      <c r="U12" s="8"/>
      <c r="V12" s="67"/>
      <c r="W12" s="4"/>
      <c r="X12" s="67"/>
      <c r="Y12" s="4"/>
      <c r="Z12" s="71"/>
      <c r="AA12" s="8"/>
      <c r="AB12" s="67"/>
      <c r="AC12" s="4"/>
      <c r="AD12" s="67"/>
      <c r="AE12" s="4"/>
      <c r="AF12" s="67"/>
      <c r="AG12" s="4"/>
      <c r="AH12" s="71"/>
      <c r="AI12" s="8"/>
      <c r="AJ12" s="67"/>
      <c r="AK12" s="4"/>
      <c r="AL12" s="67"/>
      <c r="AM12" s="4"/>
      <c r="AN12" s="71"/>
      <c r="AO12" s="8"/>
      <c r="AP12" s="67"/>
      <c r="AQ12" s="4"/>
      <c r="AR12" s="67"/>
      <c r="AS12" s="4"/>
      <c r="AT12" s="71"/>
      <c r="AV12" s="1" t="s">
        <v>24</v>
      </c>
    </row>
    <row r="13" spans="1:49" ht="20.100000000000001" customHeight="1" x14ac:dyDescent="0.2">
      <c r="A13" s="7"/>
      <c r="B13" s="4"/>
      <c r="C13" s="7"/>
      <c r="D13" s="15"/>
      <c r="E13" s="58"/>
      <c r="F13" s="66"/>
      <c r="G13" s="65"/>
      <c r="H13" s="67"/>
      <c r="I13" s="4"/>
      <c r="J13" s="67"/>
      <c r="K13" s="4"/>
      <c r="L13" s="67"/>
      <c r="M13" s="4"/>
      <c r="N13" s="67"/>
      <c r="O13" s="4"/>
      <c r="P13" s="67"/>
      <c r="Q13" s="4"/>
      <c r="R13" s="67"/>
      <c r="S13" s="4"/>
      <c r="T13" s="71"/>
      <c r="U13" s="8"/>
      <c r="V13" s="67"/>
      <c r="W13" s="4"/>
      <c r="X13" s="67"/>
      <c r="Y13" s="4"/>
      <c r="Z13" s="71"/>
      <c r="AA13" s="8"/>
      <c r="AB13" s="67"/>
      <c r="AC13" s="4"/>
      <c r="AD13" s="67"/>
      <c r="AE13" s="4"/>
      <c r="AF13" s="67"/>
      <c r="AG13" s="4"/>
      <c r="AH13" s="71"/>
      <c r="AI13" s="8"/>
      <c r="AJ13" s="67"/>
      <c r="AK13" s="4"/>
      <c r="AL13" s="67"/>
      <c r="AM13" s="4"/>
      <c r="AN13" s="71"/>
      <c r="AO13" s="8"/>
      <c r="AP13" s="67"/>
      <c r="AQ13" s="4"/>
      <c r="AR13" s="67"/>
      <c r="AS13" s="4"/>
      <c r="AT13" s="71"/>
      <c r="AV13" s="1" t="s">
        <v>25</v>
      </c>
    </row>
    <row r="14" spans="1:49" ht="20.100000000000001" customHeight="1" x14ac:dyDescent="0.2">
      <c r="A14" s="7"/>
      <c r="B14" s="4"/>
      <c r="C14" s="7"/>
      <c r="D14" s="15"/>
      <c r="E14" s="58"/>
      <c r="F14" s="66"/>
      <c r="G14" s="65"/>
      <c r="H14" s="67"/>
      <c r="I14" s="4"/>
      <c r="J14" s="67"/>
      <c r="K14" s="4"/>
      <c r="L14" s="67"/>
      <c r="M14" s="4"/>
      <c r="N14" s="67"/>
      <c r="O14" s="4"/>
      <c r="P14" s="67"/>
      <c r="Q14" s="4"/>
      <c r="R14" s="67"/>
      <c r="S14" s="4"/>
      <c r="T14" s="71"/>
      <c r="U14" s="8"/>
      <c r="V14" s="67"/>
      <c r="W14" s="4"/>
      <c r="X14" s="67"/>
      <c r="Y14" s="4"/>
      <c r="Z14" s="71"/>
      <c r="AA14" s="8"/>
      <c r="AB14" s="67"/>
      <c r="AC14" s="4"/>
      <c r="AD14" s="67"/>
      <c r="AE14" s="4"/>
      <c r="AF14" s="67"/>
      <c r="AG14" s="4"/>
      <c r="AH14" s="71"/>
      <c r="AI14" s="8"/>
      <c r="AJ14" s="67"/>
      <c r="AK14" s="4"/>
      <c r="AL14" s="67"/>
      <c r="AM14" s="4"/>
      <c r="AN14" s="71"/>
      <c r="AO14" s="8"/>
      <c r="AP14" s="67"/>
      <c r="AQ14" s="4"/>
      <c r="AR14" s="67"/>
      <c r="AS14" s="4"/>
      <c r="AT14" s="71"/>
      <c r="AV14" s="1" t="s">
        <v>26</v>
      </c>
    </row>
    <row r="15" spans="1:49" ht="20.100000000000001" customHeight="1" x14ac:dyDescent="0.2">
      <c r="A15" s="7"/>
      <c r="B15" s="4"/>
      <c r="C15" s="7"/>
      <c r="D15" s="15"/>
      <c r="E15" s="58"/>
      <c r="F15" s="66"/>
      <c r="G15" s="65"/>
      <c r="H15" s="67"/>
      <c r="I15" s="4"/>
      <c r="J15" s="67"/>
      <c r="K15" s="4"/>
      <c r="L15" s="67"/>
      <c r="M15" s="4"/>
      <c r="N15" s="67"/>
      <c r="O15" s="4"/>
      <c r="P15" s="67"/>
      <c r="Q15" s="4"/>
      <c r="R15" s="67"/>
      <c r="S15" s="4"/>
      <c r="T15" s="71"/>
      <c r="U15" s="8"/>
      <c r="V15" s="67"/>
      <c r="W15" s="4"/>
      <c r="X15" s="67"/>
      <c r="Y15" s="4"/>
      <c r="Z15" s="71"/>
      <c r="AA15" s="8"/>
      <c r="AB15" s="67"/>
      <c r="AC15" s="4"/>
      <c r="AD15" s="67"/>
      <c r="AE15" s="4"/>
      <c r="AF15" s="67"/>
      <c r="AG15" s="4"/>
      <c r="AH15" s="71"/>
      <c r="AI15" s="8"/>
      <c r="AJ15" s="67"/>
      <c r="AK15" s="4"/>
      <c r="AL15" s="67"/>
      <c r="AM15" s="4"/>
      <c r="AN15" s="71"/>
      <c r="AO15" s="8"/>
      <c r="AP15" s="67"/>
      <c r="AQ15" s="4"/>
      <c r="AR15" s="67"/>
      <c r="AS15" s="4"/>
      <c r="AT15" s="71"/>
      <c r="AV15" s="1" t="s">
        <v>27</v>
      </c>
    </row>
    <row r="16" spans="1:49" ht="20.100000000000001" customHeight="1" x14ac:dyDescent="0.2">
      <c r="A16" s="7"/>
      <c r="B16" s="4"/>
      <c r="C16" s="7"/>
      <c r="D16" s="15"/>
      <c r="E16" s="58"/>
      <c r="F16" s="66"/>
      <c r="G16" s="65"/>
      <c r="H16" s="67"/>
      <c r="I16" s="4"/>
      <c r="J16" s="67"/>
      <c r="K16" s="4"/>
      <c r="L16" s="67"/>
      <c r="M16" s="4"/>
      <c r="N16" s="67"/>
      <c r="O16" s="4"/>
      <c r="P16" s="67"/>
      <c r="Q16" s="4"/>
      <c r="R16" s="67"/>
      <c r="S16" s="4"/>
      <c r="T16" s="71"/>
      <c r="U16" s="8"/>
      <c r="V16" s="67"/>
      <c r="W16" s="4"/>
      <c r="X16" s="67"/>
      <c r="Y16" s="4"/>
      <c r="Z16" s="71"/>
      <c r="AA16" s="8"/>
      <c r="AB16" s="67"/>
      <c r="AC16" s="4"/>
      <c r="AD16" s="67"/>
      <c r="AE16" s="4"/>
      <c r="AF16" s="67"/>
      <c r="AG16" s="4"/>
      <c r="AH16" s="71"/>
      <c r="AI16" s="8"/>
      <c r="AJ16" s="67"/>
      <c r="AK16" s="4"/>
      <c r="AL16" s="67"/>
      <c r="AM16" s="4"/>
      <c r="AN16" s="71"/>
      <c r="AO16" s="8"/>
      <c r="AP16" s="67"/>
      <c r="AQ16" s="4"/>
      <c r="AR16" s="67"/>
      <c r="AS16" s="4"/>
      <c r="AT16" s="71"/>
      <c r="AV16" s="1" t="s">
        <v>28</v>
      </c>
    </row>
    <row r="17" spans="1:48" ht="20.100000000000001" customHeight="1" x14ac:dyDescent="0.2">
      <c r="A17" s="7"/>
      <c r="B17" s="4"/>
      <c r="C17" s="7"/>
      <c r="D17" s="15"/>
      <c r="E17" s="58"/>
      <c r="F17" s="66"/>
      <c r="G17" s="65"/>
      <c r="H17" s="67"/>
      <c r="I17" s="4"/>
      <c r="J17" s="67"/>
      <c r="K17" s="4"/>
      <c r="L17" s="67"/>
      <c r="M17" s="4"/>
      <c r="N17" s="67"/>
      <c r="O17" s="4"/>
      <c r="P17" s="67"/>
      <c r="Q17" s="4"/>
      <c r="R17" s="67"/>
      <c r="S17" s="4"/>
      <c r="T17" s="71"/>
      <c r="U17" s="8"/>
      <c r="V17" s="67"/>
      <c r="W17" s="4"/>
      <c r="X17" s="67"/>
      <c r="Y17" s="4"/>
      <c r="Z17" s="71"/>
      <c r="AA17" s="8"/>
      <c r="AB17" s="67"/>
      <c r="AC17" s="4"/>
      <c r="AD17" s="67"/>
      <c r="AE17" s="4"/>
      <c r="AF17" s="67"/>
      <c r="AG17" s="4"/>
      <c r="AH17" s="71"/>
      <c r="AI17" s="8"/>
      <c r="AJ17" s="67"/>
      <c r="AK17" s="4"/>
      <c r="AL17" s="67"/>
      <c r="AM17" s="4"/>
      <c r="AN17" s="71"/>
      <c r="AO17" s="8"/>
      <c r="AP17" s="67"/>
      <c r="AQ17" s="4"/>
      <c r="AR17" s="67"/>
      <c r="AS17" s="4"/>
      <c r="AT17" s="71"/>
      <c r="AV17" s="1" t="s">
        <v>29</v>
      </c>
    </row>
    <row r="18" spans="1:48" ht="20.100000000000001" customHeight="1" x14ac:dyDescent="0.2">
      <c r="A18" s="7"/>
      <c r="B18" s="4"/>
      <c r="C18" s="7"/>
      <c r="D18" s="15"/>
      <c r="E18" s="58"/>
      <c r="F18" s="66"/>
      <c r="G18" s="65"/>
      <c r="H18" s="67"/>
      <c r="I18" s="4"/>
      <c r="J18" s="67"/>
      <c r="K18" s="4"/>
      <c r="L18" s="67"/>
      <c r="M18" s="4"/>
      <c r="N18" s="67"/>
      <c r="O18" s="4"/>
      <c r="P18" s="67"/>
      <c r="Q18" s="4"/>
      <c r="R18" s="67"/>
      <c r="S18" s="4"/>
      <c r="T18" s="71"/>
      <c r="U18" s="8"/>
      <c r="V18" s="67"/>
      <c r="W18" s="4"/>
      <c r="X18" s="67"/>
      <c r="Y18" s="4"/>
      <c r="Z18" s="71"/>
      <c r="AA18" s="8"/>
      <c r="AB18" s="67"/>
      <c r="AC18" s="4"/>
      <c r="AD18" s="67"/>
      <c r="AE18" s="4"/>
      <c r="AF18" s="67"/>
      <c r="AG18" s="4"/>
      <c r="AH18" s="71"/>
      <c r="AI18" s="8"/>
      <c r="AJ18" s="67"/>
      <c r="AK18" s="4"/>
      <c r="AL18" s="67"/>
      <c r="AM18" s="4"/>
      <c r="AN18" s="71"/>
      <c r="AO18" s="8"/>
      <c r="AP18" s="67"/>
      <c r="AQ18" s="4"/>
      <c r="AR18" s="67"/>
      <c r="AS18" s="4"/>
      <c r="AT18" s="71"/>
      <c r="AV18" s="1" t="s">
        <v>30</v>
      </c>
    </row>
  </sheetData>
  <sortState ref="A73:BK102">
    <sortCondition ref="C73:C102"/>
    <sortCondition ref="B73:B102"/>
  </sortState>
  <mergeCells count="45">
    <mergeCell ref="I3:J3"/>
    <mergeCell ref="K3:L3"/>
    <mergeCell ref="M3:N3"/>
    <mergeCell ref="Q4:R4"/>
    <mergeCell ref="G4:H4"/>
    <mergeCell ref="I4:J4"/>
    <mergeCell ref="K4:L4"/>
    <mergeCell ref="M4:N4"/>
    <mergeCell ref="AO2:AT2"/>
    <mergeCell ref="AS4:AT4"/>
    <mergeCell ref="AO4:AP4"/>
    <mergeCell ref="AQ4:AR4"/>
    <mergeCell ref="AI3:AJ3"/>
    <mergeCell ref="AK3:AL3"/>
    <mergeCell ref="AI2:AN2"/>
    <mergeCell ref="AS3:AT3"/>
    <mergeCell ref="AM3:AN3"/>
    <mergeCell ref="AO3:AP3"/>
    <mergeCell ref="AQ3:AR3"/>
    <mergeCell ref="F3:H3"/>
    <mergeCell ref="F2:T2"/>
    <mergeCell ref="AI4:AJ4"/>
    <mergeCell ref="AK4:AL4"/>
    <mergeCell ref="AM4:AN4"/>
    <mergeCell ref="AA4:AB4"/>
    <mergeCell ref="AC4:AD4"/>
    <mergeCell ref="AE4:AF4"/>
    <mergeCell ref="AG4:AH4"/>
    <mergeCell ref="AG3:AH3"/>
    <mergeCell ref="AE3:AF3"/>
    <mergeCell ref="U4:V4"/>
    <mergeCell ref="O4:P4"/>
    <mergeCell ref="Y4:Z4"/>
    <mergeCell ref="W4:X4"/>
    <mergeCell ref="S4:T4"/>
    <mergeCell ref="O3:P3"/>
    <mergeCell ref="Q3:R3"/>
    <mergeCell ref="S3:T3"/>
    <mergeCell ref="U3:V3"/>
    <mergeCell ref="W3:X3"/>
    <mergeCell ref="U2:Z2"/>
    <mergeCell ref="Y3:Z3"/>
    <mergeCell ref="AA3:AB3"/>
    <mergeCell ref="AC3:AD3"/>
    <mergeCell ref="AA2:AH2"/>
  </mergeCells>
  <dataValidations count="1">
    <dataValidation type="list" allowBlank="1" showInputMessage="1" showErrorMessage="1" sqref="A6:A18">
      <formula1>$AW$6:$AW$10</formula1>
    </dataValidation>
  </dataValidations>
  <printOptions horizontalCentered="1"/>
  <pageMargins left="0.23622047244094491" right="0.23622047244094491" top="0.74803149606299213" bottom="0.74803149606299213" header="0.31496062992125984" footer="0.31496062992125984"/>
  <pageSetup paperSize="8" scale="80" fitToHeight="0" orientation="landscape" cellComments="asDisplayed" r:id="rId1"/>
  <colBreaks count="2" manualBreakCount="2">
    <brk id="14" max="1048575" man="1"/>
    <brk id="3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Définition des indicateurs</vt:lpstr>
      <vt:lpstr>Collecte des données</vt:lpstr>
      <vt:lpstr>'Collecte des données'!Impression_des_titres</vt:lpstr>
      <vt:lpstr>'Définition des indicateurs'!Impression_des_titres</vt:lpstr>
      <vt:lpstr>thématiques</vt:lpstr>
      <vt:lpstr>'Définition des indicateurs'!Zone_d_impression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LAVARDE Dominique</cp:lastModifiedBy>
  <cp:lastPrinted>2016-02-11T15:17:46Z</cp:lastPrinted>
  <dcterms:created xsi:type="dcterms:W3CDTF">2015-06-19T08:02:05Z</dcterms:created>
  <dcterms:modified xsi:type="dcterms:W3CDTF">2016-08-02T13:32:40Z</dcterms:modified>
</cp:coreProperties>
</file>